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80" windowWidth="15168" windowHeight="603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<sst xmlns="http://schemas.openxmlformats.org/spreadsheetml/2006/main" count="260" uniqueCount="129">
  <si>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</si>
  <si>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</si>
  <si>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</si>
  <si>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</si>
  <si>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</si>
  <si>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</si>
  <si>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</si>
  <si>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</si>
  <si>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</si>
  <si>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</si>
  <si>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</si>
  <si>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</si>
  <si>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</si>
  <si>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</si>
  <si>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</si>
  <si>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</si>
  <si>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</si>
  <si>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</si>
  <si>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</si>
  <si>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</si>
  <si>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</si>
  <si>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</si>
  <si>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</si>
  <si>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</si>
  <si>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</si>
  <si>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</si>
  <si>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</si>
  <si>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</si>
  <si>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</si>
  <si>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</si>
  <si>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</si>
  <si>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</si>
  <si>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</si>
  <si>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</si>
  <si>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>Murphy, Mary (UofQueens) Jun 11-Jul 8</t>
  </si>
  <si>
    <t>Wiskar*</t>
  </si>
  <si>
    <t>SUNDAY (July)</t>
  </si>
  <si>
    <r>
      <t xml:space="preserve">Taylor, Stephanie  </t>
    </r>
    <r>
      <rPr>
        <sz val="11"/>
        <rFont val="Century Gothic"/>
        <family val="2"/>
      </rPr>
      <t>July 1-2 (vac)</t>
    </r>
  </si>
  <si>
    <t>Wiskar, Katie IM R5</t>
  </si>
  <si>
    <t>Romano, Kali</t>
  </si>
  <si>
    <t>Thomas, Adam</t>
  </si>
  <si>
    <t>Zhang July 1-8 (vac)</t>
  </si>
  <si>
    <t>Kim July 7-15 (vac)</t>
  </si>
  <si>
    <t>Ghavami July 6 (Flex), July 7-15 (vac)</t>
  </si>
  <si>
    <t>IM Annual BBQ July 9</t>
  </si>
  <si>
    <t>Thomas July 20-29 (vac)</t>
  </si>
  <si>
    <t>Parsoei July 21-29 (vac)</t>
  </si>
  <si>
    <t>Kim, Isobel IM R2</t>
  </si>
  <si>
    <t>Taran, Shaurya IM R3 (UofT)</t>
  </si>
  <si>
    <r>
      <t xml:space="preserve">Godmaire, Genevieve </t>
    </r>
    <r>
      <rPr>
        <sz val="11"/>
        <color rgb="FFFF0000"/>
        <rFont val="Century Gothic"/>
        <family val="2"/>
      </rPr>
      <t>IM R3 (UofM)</t>
    </r>
  </si>
  <si>
    <t>Wang, Steven AN R3</t>
  </si>
  <si>
    <t>Monfries, Nick Emerg R3</t>
  </si>
  <si>
    <t>Parker, Quinn GS R2</t>
  </si>
  <si>
    <t>Ghavimi, Samrad UR R2</t>
  </si>
  <si>
    <t>Nazaroff, Hanna OR R2</t>
  </si>
  <si>
    <t>Zhang, Christina Neuro R2</t>
  </si>
  <si>
    <t>Parsoei, Amir Neuro R2</t>
  </si>
  <si>
    <t>Wu, Claire IM R1 July 1-13</t>
  </si>
  <si>
    <t>Zhuang, Meiying IM R1 July 1-13</t>
  </si>
  <si>
    <r>
      <rPr>
        <sz val="12"/>
        <color rgb="FFFF0000"/>
        <rFont val="Century Gothic"/>
        <family val="2"/>
      </rPr>
      <t>Romano</t>
    </r>
    <r>
      <rPr>
        <sz val="12"/>
        <color rgb="FF0000FF"/>
        <rFont val="Century Gothic"/>
        <family val="2"/>
      </rPr>
      <t>/Thomas July 4-6 (ACES Course)</t>
    </r>
  </si>
  <si>
    <t>Cherukupalli, Abhiram Yr4 UBC July 9-Aug 5</t>
  </si>
  <si>
    <t>Rheaume, Alan Yr4 UBC July 9-Aug 5</t>
  </si>
  <si>
    <t>Gulstene, Stephanie Yr4 UBC July 9-Aug 5</t>
  </si>
  <si>
    <t>Malhotra, Armaan Yr4 UBC July 9-Aug 5</t>
  </si>
  <si>
    <t>Mezei, Alexander Yr4 UBC July 9-22</t>
  </si>
  <si>
    <t>Sung, Min Suk (Flinders UofSouthAus) Jul 23-Aug 5</t>
  </si>
  <si>
    <t>Zhang</t>
  </si>
  <si>
    <t>Ghavami</t>
  </si>
  <si>
    <t>Kim</t>
  </si>
  <si>
    <t>Parsoei</t>
  </si>
  <si>
    <t>Romano</t>
  </si>
  <si>
    <t>Thomas</t>
  </si>
  <si>
    <t>Li, Meredith IM R1 July 16-29</t>
  </si>
  <si>
    <t>Taylor* 4pm-8am</t>
  </si>
  <si>
    <t>Taylor 8am-5pm</t>
  </si>
  <si>
    <t>Miller, Gary July 1-9 (vac)</t>
  </si>
  <si>
    <t>Monfries</t>
  </si>
  <si>
    <t>Behrens</t>
  </si>
  <si>
    <t>Behrens, Shay Emerg R3</t>
  </si>
  <si>
    <r>
      <rPr>
        <sz val="12"/>
        <color rgb="FF007635"/>
        <rFont val="Century Gothic"/>
        <family val="2"/>
      </rPr>
      <t>Behrens</t>
    </r>
    <r>
      <rPr>
        <sz val="12"/>
        <color rgb="FF0000FF"/>
        <rFont val="Century Gothic"/>
        <family val="2"/>
      </rPr>
      <t>/Monfries July 17 (EM retreat)</t>
    </r>
  </si>
  <si>
    <t>Godmaire</t>
  </si>
  <si>
    <t>Wang</t>
  </si>
  <si>
    <t>Nazaroff</t>
  </si>
  <si>
    <t>Parker</t>
  </si>
  <si>
    <t>Zhuang</t>
  </si>
  <si>
    <t>Miller 8am-5pm Taylor* 4pm-8am</t>
  </si>
  <si>
    <t>Taran</t>
  </si>
  <si>
    <t>Wu</t>
  </si>
  <si>
    <t xml:space="preserve">Wang </t>
  </si>
  <si>
    <t>Li</t>
  </si>
  <si>
    <t>Murphy</t>
  </si>
  <si>
    <t>Cherukupalli</t>
  </si>
  <si>
    <t>Rheaume</t>
  </si>
  <si>
    <t>Guistene</t>
  </si>
  <si>
    <t>Malhotra</t>
  </si>
  <si>
    <t>Cherukupalli/Malhotra</t>
  </si>
  <si>
    <r>
      <t>Guistene</t>
    </r>
    <r>
      <rPr>
        <sz val="12"/>
        <color rgb="FF0000FF"/>
        <rFont val="Century Gothic"/>
        <family val="2"/>
      </rPr>
      <t>/Mezei</t>
    </r>
  </si>
  <si>
    <r>
      <t>Cherukupalli/</t>
    </r>
    <r>
      <rPr>
        <sz val="12"/>
        <color rgb="FF0000FF"/>
        <rFont val="Century Gothic"/>
        <family val="2"/>
      </rPr>
      <t>Mezei</t>
    </r>
  </si>
  <si>
    <t>Mezei</t>
  </si>
  <si>
    <t>Sung</t>
  </si>
  <si>
    <t>Malhotra/Yatham</t>
  </si>
  <si>
    <t>Kidson, Kristen AN R4</t>
  </si>
  <si>
    <r>
      <t>Marchand, Miles</t>
    </r>
    <r>
      <rPr>
        <sz val="11"/>
        <color rgb="FF0000FF"/>
        <rFont val="Century Gothic"/>
        <family val="2"/>
      </rPr>
      <t xml:space="preserve"> IM R1 July 16-29</t>
    </r>
  </si>
  <si>
    <t>Marchand</t>
  </si>
  <si>
    <t>Millar, Ben ER R3</t>
  </si>
  <si>
    <t>O'Riordan, Kevin ER R3</t>
  </si>
  <si>
    <t>Chao*</t>
  </si>
  <si>
    <t>Chao, Jen ER R4</t>
  </si>
  <si>
    <t>Obert, David ER R4</t>
  </si>
  <si>
    <r>
      <rPr>
        <sz val="12"/>
        <color rgb="FF0000FF"/>
        <rFont val="Century Gothic"/>
        <family val="2"/>
      </rPr>
      <t>Kidson</t>
    </r>
    <r>
      <rPr>
        <sz val="12"/>
        <rFont val="Century Gothic"/>
        <family val="2"/>
      </rPr>
      <t>/Obert</t>
    </r>
  </si>
  <si>
    <t>Chao*5pm-8am</t>
  </si>
  <si>
    <r>
      <t>Rheaume/</t>
    </r>
    <r>
      <rPr>
        <sz val="12"/>
        <color rgb="FFFF0000"/>
        <rFont val="Century Gothic"/>
        <family val="2"/>
      </rPr>
      <t>Yatham</t>
    </r>
  </si>
  <si>
    <r>
      <t>Cherukupalli/</t>
    </r>
    <r>
      <rPr>
        <sz val="12"/>
        <color rgb="FF007635"/>
        <rFont val="Century Gothic"/>
        <family val="2"/>
      </rPr>
      <t>Sung</t>
    </r>
  </si>
  <si>
    <t>Miller*4pm-8am</t>
  </si>
  <si>
    <r>
      <rPr>
        <sz val="12"/>
        <color rgb="FF0000FF"/>
        <rFont val="Century Gothic"/>
        <family val="2"/>
      </rPr>
      <t>Obert*</t>
    </r>
    <r>
      <rPr>
        <sz val="12"/>
        <rFont val="Century Gothic"/>
        <family val="2"/>
      </rPr>
      <t>/Chao5pm-9am</t>
    </r>
  </si>
  <si>
    <t>Wang*</t>
  </si>
  <si>
    <t>Behrens*</t>
  </si>
  <si>
    <t>Monfries*</t>
  </si>
  <si>
    <t>Taran*</t>
  </si>
  <si>
    <t>Godmaire*</t>
  </si>
  <si>
    <t>Parker*</t>
  </si>
  <si>
    <t>Millar* 5pm-8am O'Riordan 5pm-8am</t>
  </si>
  <si>
    <t>Samadi, Behny (CF July 30 start)</t>
  </si>
  <si>
    <t>Monfries July 8 (ER retreat), July 27 (11:30 onwards, DofBC)</t>
  </si>
  <si>
    <t>Samadi</t>
  </si>
  <si>
    <t>Wang July 20 (teaching bootcamp)</t>
  </si>
  <si>
    <t>Yatham, Swetha (UofLondon) Jul 23-Aug 19</t>
  </si>
  <si>
    <t>Behrens July 11 (US course 0800-1700); July 27 (lieu date)</t>
  </si>
  <si>
    <r>
      <rPr>
        <sz val="12"/>
        <color rgb="FFFF0000"/>
        <rFont val="Century Gothic"/>
        <family val="2"/>
      </rPr>
      <t>Wu</t>
    </r>
    <r>
      <rPr>
        <sz val="12"/>
        <rFont val="Century Gothic"/>
        <family val="2"/>
      </rPr>
      <t>/</t>
    </r>
    <r>
      <rPr>
        <sz val="12"/>
        <color rgb="FF0000FF"/>
        <rFont val="Century Gothic"/>
        <family val="2"/>
      </rPr>
      <t xml:space="preserve">Zhuang </t>
    </r>
    <r>
      <rPr>
        <sz val="12"/>
        <rFont val="Century Gothic"/>
        <family val="2"/>
      </rPr>
      <t>July 10 (12-4 orientation)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</si>
</sst>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name val="Century Gothic"/>
      <family val="2"/>
    </font>
    <font>
      <sz val="11"/>
      <color rgb="FF0000FF"/>
      <name val="Century Gothic"/>
      <family val="2"/>
    </font>
    <font>
      <b/>
      <sz val="12"/>
      <color rgb="FFFF0000"/>
      <name val="Century Gothic"/>
      <family val="2"/>
    </font>
    <font>
      <sz val="11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85536"/>
        <c:axId val="127062400"/>
      </c:barChart>
      <c:catAx>
        <c:axId val="11358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062400"/>
        <c:crosses val="autoZero"/>
        <c:auto val="1"/>
        <c:lblAlgn val="ctr"/>
        <c:lblOffset val="100"/>
        <c:noMultiLvlLbl val="0"/>
      </c:catAx>
      <c:valAx>
        <c:axId val="1270624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358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70" zoomScaleNormal="70" zoomScaleSheetLayoutView="80" workbookViewId="0">
      <selection activeCell="P25" sqref="P25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17.44140625" style="38" customWidth="1"/>
    <col min="5" max="5" width="17.77734375" style="38" customWidth="1"/>
    <col min="6" max="6" width="20.88671875" style="38" customWidth="1"/>
    <col min="7" max="7" width="21.6640625" style="45" customWidth="1"/>
    <col min="8" max="8" width="13.44140625" style="45" customWidth="1"/>
    <col min="9" max="9" width="19.77734375" style="45" customWidth="1"/>
    <col min="10" max="10" width="20.1093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6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100" t="s">
        <v>36</v>
      </c>
      <c r="B2" s="101">
        <v>1</v>
      </c>
      <c r="C2" s="4" t="s">
        <v>29</v>
      </c>
      <c r="D2" s="69" t="s">
        <v>115</v>
      </c>
      <c r="E2" s="64" t="s">
        <v>76</v>
      </c>
      <c r="F2" s="81" t="s">
        <v>69</v>
      </c>
      <c r="G2" s="70"/>
      <c r="H2" s="71" t="s">
        <v>71</v>
      </c>
      <c r="I2" s="6"/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/>
      <c r="B3" s="3"/>
      <c r="C3" s="8"/>
      <c r="D3" s="70"/>
      <c r="E3" s="71"/>
      <c r="F3" s="81"/>
      <c r="G3" s="71"/>
      <c r="H3" s="71"/>
      <c r="I3" s="48"/>
      <c r="J3" s="48"/>
      <c r="K3" s="73"/>
      <c r="L3" s="53"/>
      <c r="M3" s="53"/>
      <c r="N3" s="53"/>
      <c r="O3" s="88"/>
      <c r="P3" s="88"/>
      <c r="Q3" s="88"/>
      <c r="R3" s="88"/>
      <c r="S3" s="88"/>
      <c r="T3" s="53"/>
      <c r="U3" s="53"/>
      <c r="V3" s="53"/>
      <c r="W3" s="53"/>
    </row>
    <row r="4" spans="1:27" x14ac:dyDescent="0.25">
      <c r="A4" s="98" t="s">
        <v>9</v>
      </c>
      <c r="B4" s="99">
        <v>2</v>
      </c>
      <c r="C4" s="4" t="s">
        <v>29</v>
      </c>
      <c r="D4" s="69" t="s">
        <v>82</v>
      </c>
      <c r="E4" s="64" t="s">
        <v>68</v>
      </c>
      <c r="F4" s="81" t="s">
        <v>116</v>
      </c>
      <c r="G4" s="68"/>
      <c r="H4" s="70" t="s">
        <v>70</v>
      </c>
      <c r="I4" s="48"/>
      <c r="J4" s="48"/>
      <c r="K4" s="73"/>
      <c r="L4" s="60"/>
      <c r="M4" s="60"/>
      <c r="N4" s="60"/>
      <c r="O4" s="87"/>
      <c r="P4" s="87"/>
      <c r="Q4" s="87"/>
      <c r="R4" s="87"/>
      <c r="S4" s="87"/>
      <c r="T4" s="87"/>
      <c r="U4" s="87"/>
      <c r="V4" s="60"/>
      <c r="W4" s="60"/>
    </row>
    <row r="5" spans="1:27" x14ac:dyDescent="0.25">
      <c r="A5" s="35" t="s">
        <v>24</v>
      </c>
      <c r="B5" s="3">
        <v>3</v>
      </c>
      <c r="C5" s="8" t="s">
        <v>30</v>
      </c>
      <c r="D5" s="69" t="s">
        <v>119</v>
      </c>
      <c r="E5" s="64" t="s">
        <v>83</v>
      </c>
      <c r="F5" s="81" t="s">
        <v>67</v>
      </c>
      <c r="G5" s="70"/>
      <c r="H5" s="104"/>
      <c r="I5" s="95"/>
      <c r="J5" s="106"/>
      <c r="K5" s="74"/>
      <c r="L5" s="60"/>
      <c r="M5" s="60"/>
      <c r="N5" s="60"/>
      <c r="O5" s="87"/>
      <c r="P5" s="87"/>
      <c r="Q5" s="87"/>
      <c r="R5" s="87"/>
      <c r="S5" s="87"/>
      <c r="T5" s="87"/>
      <c r="U5" s="87"/>
      <c r="V5" s="60"/>
      <c r="W5" s="60"/>
    </row>
    <row r="6" spans="1:27" x14ac:dyDescent="0.25">
      <c r="A6" s="63" t="s">
        <v>19</v>
      </c>
      <c r="B6" s="3">
        <v>4</v>
      </c>
      <c r="C6" s="25" t="s">
        <v>31</v>
      </c>
      <c r="D6" s="69" t="s">
        <v>81</v>
      </c>
      <c r="E6" s="71" t="s">
        <v>84</v>
      </c>
      <c r="F6" s="81" t="s">
        <v>118</v>
      </c>
      <c r="G6" s="71"/>
      <c r="H6" s="71"/>
      <c r="I6" s="48" t="s">
        <v>74</v>
      </c>
      <c r="J6" s="105"/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3" t="s">
        <v>17</v>
      </c>
      <c r="B7" s="3">
        <v>5</v>
      </c>
      <c r="C7" s="4" t="s">
        <v>29</v>
      </c>
      <c r="D7" s="69" t="s">
        <v>87</v>
      </c>
      <c r="E7" s="71" t="s">
        <v>68</v>
      </c>
      <c r="F7" s="81" t="s">
        <v>77</v>
      </c>
      <c r="G7" s="71" t="s">
        <v>90</v>
      </c>
      <c r="H7" s="70"/>
      <c r="I7" s="48" t="s">
        <v>73</v>
      </c>
      <c r="J7" s="48"/>
      <c r="K7" s="7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7" x14ac:dyDescent="0.25">
      <c r="A8" s="63" t="s">
        <v>10</v>
      </c>
      <c r="B8" s="3">
        <v>6</v>
      </c>
      <c r="C8" s="5" t="s">
        <v>30</v>
      </c>
      <c r="D8" s="69" t="s">
        <v>82</v>
      </c>
      <c r="E8" s="64" t="s">
        <v>76</v>
      </c>
      <c r="F8" s="81" t="s">
        <v>69</v>
      </c>
      <c r="G8" s="71"/>
      <c r="H8" s="70"/>
      <c r="I8" s="48"/>
      <c r="J8" s="96" t="s">
        <v>35</v>
      </c>
      <c r="K8" s="77"/>
      <c r="L8" s="54"/>
      <c r="M8" s="53"/>
      <c r="N8" s="87"/>
      <c r="O8" s="87"/>
      <c r="P8" s="87"/>
      <c r="Q8" s="112"/>
      <c r="R8" s="112"/>
      <c r="S8" s="112"/>
      <c r="T8" s="112"/>
      <c r="U8" s="112"/>
      <c r="V8" s="112"/>
      <c r="W8" s="112"/>
      <c r="X8" s="87"/>
      <c r="Y8" s="87"/>
    </row>
    <row r="9" spans="1:27" x14ac:dyDescent="0.25">
      <c r="A9" s="62"/>
      <c r="B9" s="3"/>
      <c r="C9" s="6"/>
      <c r="D9" s="70"/>
      <c r="E9" s="64"/>
      <c r="F9" s="81"/>
      <c r="G9" s="70"/>
      <c r="H9" s="68"/>
      <c r="I9" s="48"/>
      <c r="J9" s="68"/>
      <c r="K9" s="53"/>
      <c r="L9" s="92"/>
      <c r="M9" s="92"/>
      <c r="N9" s="92"/>
      <c r="O9" s="112"/>
      <c r="P9" s="112"/>
      <c r="Q9" s="112"/>
      <c r="R9" s="112"/>
      <c r="S9" s="112"/>
      <c r="T9" s="112"/>
      <c r="U9" s="112"/>
      <c r="V9" s="92"/>
      <c r="W9" s="92"/>
      <c r="X9" s="87"/>
      <c r="Y9" s="87"/>
      <c r="Z9" s="47"/>
    </row>
    <row r="10" spans="1:27" x14ac:dyDescent="0.25">
      <c r="A10" s="44" t="s">
        <v>7</v>
      </c>
      <c r="B10" s="3">
        <v>7</v>
      </c>
      <c r="C10" s="25" t="s">
        <v>31</v>
      </c>
      <c r="D10" s="69" t="s">
        <v>80</v>
      </c>
      <c r="E10" s="71"/>
      <c r="F10" s="81" t="s">
        <v>86</v>
      </c>
      <c r="G10" s="68"/>
      <c r="H10" s="70"/>
      <c r="I10" s="72"/>
      <c r="J10" s="105" t="s">
        <v>110</v>
      </c>
      <c r="K10" s="92"/>
      <c r="L10" s="92"/>
      <c r="M10" s="92"/>
      <c r="N10" s="92"/>
      <c r="O10" s="112"/>
      <c r="P10" s="112"/>
      <c r="Q10" s="112"/>
      <c r="R10" s="112"/>
      <c r="S10" s="112"/>
      <c r="T10" s="112"/>
      <c r="U10" s="112"/>
      <c r="V10" s="92"/>
      <c r="W10" s="92"/>
      <c r="X10" s="54"/>
      <c r="Y10" s="54"/>
      <c r="Z10" s="47"/>
    </row>
    <row r="11" spans="1:27" x14ac:dyDescent="0.25">
      <c r="A11" s="44" t="s">
        <v>16</v>
      </c>
      <c r="B11" s="3">
        <v>8</v>
      </c>
      <c r="C11" s="4" t="s">
        <v>29</v>
      </c>
      <c r="D11" s="69" t="s">
        <v>115</v>
      </c>
      <c r="E11" s="64" t="s">
        <v>84</v>
      </c>
      <c r="F11" s="81" t="s">
        <v>69</v>
      </c>
      <c r="G11" s="68"/>
      <c r="H11" s="71" t="s">
        <v>71</v>
      </c>
      <c r="I11" s="48"/>
      <c r="J11" s="4"/>
      <c r="K11" s="53"/>
      <c r="L11" s="97"/>
      <c r="M11" s="97"/>
      <c r="N11" s="97"/>
      <c r="O11" s="112"/>
      <c r="P11" s="112"/>
      <c r="Q11" s="112"/>
      <c r="R11" s="112"/>
      <c r="S11" s="112"/>
      <c r="T11" s="112"/>
      <c r="U11" s="112"/>
      <c r="V11" s="97"/>
      <c r="W11" s="97"/>
      <c r="X11" s="54"/>
      <c r="Y11" s="54"/>
      <c r="Z11" s="47"/>
    </row>
    <row r="12" spans="1:27" x14ac:dyDescent="0.25">
      <c r="A12" s="18"/>
      <c r="B12" s="47"/>
      <c r="C12" s="47"/>
      <c r="D12" s="70"/>
      <c r="E12" s="71"/>
      <c r="F12" s="81"/>
      <c r="G12" s="68"/>
      <c r="H12" s="68"/>
      <c r="I12" s="48"/>
      <c r="J12" s="70"/>
      <c r="K12" s="97"/>
      <c r="L12" s="97"/>
      <c r="M12" s="97"/>
      <c r="N12" s="97"/>
      <c r="O12" s="112"/>
      <c r="P12" s="112"/>
      <c r="Q12" s="112"/>
      <c r="R12" s="112"/>
      <c r="S12" s="112"/>
      <c r="T12" s="112"/>
      <c r="U12" s="112"/>
      <c r="V12" s="97"/>
      <c r="W12" s="97"/>
      <c r="X12" s="54"/>
      <c r="Y12" s="54"/>
      <c r="Z12" s="47"/>
    </row>
    <row r="13" spans="1:27" x14ac:dyDescent="0.25">
      <c r="A13" s="37" t="s">
        <v>9</v>
      </c>
      <c r="B13" s="7">
        <v>9</v>
      </c>
      <c r="C13" s="4" t="s">
        <v>29</v>
      </c>
      <c r="D13" s="69" t="s">
        <v>66</v>
      </c>
      <c r="E13" s="64" t="s">
        <v>117</v>
      </c>
      <c r="F13" s="81" t="s">
        <v>77</v>
      </c>
      <c r="G13" s="68" t="s">
        <v>96</v>
      </c>
      <c r="H13" s="70" t="s">
        <v>70</v>
      </c>
      <c r="I13" s="48"/>
      <c r="J13" s="48"/>
      <c r="K13" s="93"/>
      <c r="L13" s="54"/>
      <c r="M13" s="54"/>
      <c r="N13" s="54"/>
      <c r="O13" s="97"/>
      <c r="P13" s="97"/>
      <c r="Q13" s="97"/>
      <c r="R13" s="97"/>
      <c r="S13" s="97"/>
      <c r="T13" s="97"/>
      <c r="U13" s="97"/>
      <c r="V13" s="54"/>
      <c r="W13" s="54"/>
      <c r="X13" s="54"/>
      <c r="Y13" s="54"/>
      <c r="Z13" s="47"/>
    </row>
    <row r="14" spans="1:27" x14ac:dyDescent="0.25">
      <c r="A14" s="37" t="s">
        <v>24</v>
      </c>
      <c r="B14" s="3">
        <v>10</v>
      </c>
      <c r="C14" s="8" t="s">
        <v>30</v>
      </c>
      <c r="D14" s="69" t="s">
        <v>87</v>
      </c>
      <c r="E14" s="71" t="s">
        <v>83</v>
      </c>
      <c r="F14" s="81" t="s">
        <v>118</v>
      </c>
      <c r="G14" s="70" t="s">
        <v>91</v>
      </c>
      <c r="H14" s="71" t="s">
        <v>71</v>
      </c>
      <c r="I14" s="95"/>
      <c r="J14" s="5"/>
      <c r="K14" s="9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47"/>
    </row>
    <row r="15" spans="1:27" x14ac:dyDescent="0.25">
      <c r="A15" s="37" t="s">
        <v>28</v>
      </c>
      <c r="B15" s="3">
        <v>11</v>
      </c>
      <c r="C15" s="25" t="s">
        <v>31</v>
      </c>
      <c r="D15" s="69" t="s">
        <v>119</v>
      </c>
      <c r="E15" s="64" t="s">
        <v>84</v>
      </c>
      <c r="F15" s="81" t="s">
        <v>77</v>
      </c>
      <c r="G15" s="71" t="s">
        <v>92</v>
      </c>
      <c r="H15" s="70" t="s">
        <v>70</v>
      </c>
      <c r="I15" s="68" t="s">
        <v>74</v>
      </c>
      <c r="J15" s="71"/>
      <c r="K15" s="9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47"/>
      <c r="AA15" s="47"/>
    </row>
    <row r="16" spans="1:27" ht="45" x14ac:dyDescent="0.25">
      <c r="A16" s="35" t="s">
        <v>17</v>
      </c>
      <c r="B16" s="3">
        <v>12</v>
      </c>
      <c r="C16" s="82" t="s">
        <v>29</v>
      </c>
      <c r="D16" s="70" t="s">
        <v>88</v>
      </c>
      <c r="E16" s="46"/>
      <c r="F16" s="81" t="s">
        <v>69</v>
      </c>
      <c r="G16" s="70" t="s">
        <v>94</v>
      </c>
      <c r="H16" s="70"/>
      <c r="I16" s="110" t="s">
        <v>85</v>
      </c>
      <c r="J16" s="78"/>
      <c r="K16" s="94"/>
      <c r="L16" s="54"/>
      <c r="M16" s="5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47"/>
      <c r="AA16" s="47"/>
    </row>
    <row r="17" spans="1:27" x14ac:dyDescent="0.25">
      <c r="A17" s="35" t="s">
        <v>10</v>
      </c>
      <c r="B17" s="3">
        <v>13</v>
      </c>
      <c r="C17" s="83" t="s">
        <v>30</v>
      </c>
      <c r="D17" s="70" t="s">
        <v>87</v>
      </c>
      <c r="E17" s="5" t="s">
        <v>76</v>
      </c>
      <c r="F17" s="46"/>
      <c r="G17" s="68" t="s">
        <v>93</v>
      </c>
      <c r="H17" s="70"/>
      <c r="I17" s="68" t="s">
        <v>113</v>
      </c>
      <c r="J17" s="71"/>
      <c r="K17" s="9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7"/>
      <c r="AA17" s="47"/>
    </row>
    <row r="18" spans="1:27" x14ac:dyDescent="0.25">
      <c r="A18" s="18"/>
      <c r="B18" s="11"/>
      <c r="C18" s="84"/>
      <c r="D18" s="70"/>
      <c r="E18" s="64"/>
      <c r="F18" s="81"/>
      <c r="G18" s="68"/>
      <c r="H18" s="70"/>
      <c r="I18" s="48"/>
      <c r="J18" s="78"/>
      <c r="K18" s="56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7"/>
      <c r="AA18" s="47"/>
    </row>
    <row r="19" spans="1:27" x14ac:dyDescent="0.25">
      <c r="A19" s="36" t="s">
        <v>7</v>
      </c>
      <c r="B19" s="3">
        <v>14</v>
      </c>
      <c r="C19" s="25" t="s">
        <v>31</v>
      </c>
      <c r="D19" s="69" t="s">
        <v>66</v>
      </c>
      <c r="E19" s="5" t="s">
        <v>83</v>
      </c>
      <c r="F19" s="81" t="s">
        <v>118</v>
      </c>
      <c r="G19" s="70" t="s">
        <v>97</v>
      </c>
      <c r="H19" s="71" t="s">
        <v>71</v>
      </c>
      <c r="I19" s="72"/>
      <c r="J19" s="108"/>
      <c r="K19" s="56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47"/>
      <c r="AA19" s="47"/>
    </row>
    <row r="20" spans="1:27" x14ac:dyDescent="0.25">
      <c r="A20" s="44" t="s">
        <v>16</v>
      </c>
      <c r="B20" s="3">
        <v>15</v>
      </c>
      <c r="C20" s="4" t="s">
        <v>29</v>
      </c>
      <c r="D20" s="70" t="s">
        <v>82</v>
      </c>
      <c r="E20" s="64"/>
      <c r="F20" s="81" t="s">
        <v>77</v>
      </c>
      <c r="G20" s="71" t="s">
        <v>92</v>
      </c>
      <c r="I20" s="72"/>
      <c r="J20" s="96" t="s">
        <v>114</v>
      </c>
      <c r="K20" s="56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47"/>
      <c r="AA20" s="47"/>
    </row>
    <row r="21" spans="1:27" x14ac:dyDescent="0.25">
      <c r="A21" s="18"/>
      <c r="B21" s="47"/>
      <c r="C21" s="47"/>
      <c r="D21" s="70"/>
      <c r="E21" s="64"/>
      <c r="F21" s="81"/>
      <c r="G21" s="70"/>
      <c r="H21" s="68"/>
      <c r="I21" s="48"/>
      <c r="J21" s="46"/>
      <c r="K21" s="56"/>
      <c r="L21" s="54"/>
      <c r="M21" s="54"/>
      <c r="N21" s="107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7"/>
      <c r="AA21" s="47"/>
    </row>
    <row r="22" spans="1:27" x14ac:dyDescent="0.25">
      <c r="A22" s="37" t="s">
        <v>32</v>
      </c>
      <c r="B22" s="7">
        <v>16</v>
      </c>
      <c r="C22" s="6" t="s">
        <v>29</v>
      </c>
      <c r="D22" s="69" t="s">
        <v>119</v>
      </c>
      <c r="E22" s="71" t="s">
        <v>103</v>
      </c>
      <c r="F22" s="81" t="s">
        <v>67</v>
      </c>
      <c r="G22" s="70" t="s">
        <v>94</v>
      </c>
      <c r="H22" s="70" t="s">
        <v>70</v>
      </c>
      <c r="I22" s="48"/>
      <c r="J22" s="71"/>
      <c r="K22" s="56"/>
      <c r="L22" s="54"/>
      <c r="M22" s="55"/>
      <c r="N22" s="107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47"/>
      <c r="AA22" s="47"/>
    </row>
    <row r="23" spans="1:27" x14ac:dyDescent="0.25">
      <c r="A23" s="37" t="s">
        <v>18</v>
      </c>
      <c r="B23" s="3">
        <v>17</v>
      </c>
      <c r="C23" s="8" t="s">
        <v>30</v>
      </c>
      <c r="D23" s="69" t="s">
        <v>66</v>
      </c>
      <c r="E23" s="71" t="s">
        <v>120</v>
      </c>
      <c r="F23" s="81" t="s">
        <v>89</v>
      </c>
      <c r="G23" s="68" t="s">
        <v>93</v>
      </c>
      <c r="H23" s="71" t="s">
        <v>71</v>
      </c>
      <c r="I23" s="95"/>
      <c r="J23" s="48"/>
      <c r="K23" s="56"/>
      <c r="L23" s="54"/>
      <c r="M23" s="55"/>
      <c r="N23" s="107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47"/>
      <c r="AA23" s="47"/>
    </row>
    <row r="24" spans="1:27" x14ac:dyDescent="0.25">
      <c r="A24" s="37" t="s">
        <v>19</v>
      </c>
      <c r="B24" s="3">
        <v>18</v>
      </c>
      <c r="C24" s="25" t="s">
        <v>31</v>
      </c>
      <c r="D24" s="69" t="s">
        <v>82</v>
      </c>
      <c r="E24" s="71" t="s">
        <v>76</v>
      </c>
      <c r="F24" s="81" t="s">
        <v>118</v>
      </c>
      <c r="G24" s="70" t="s">
        <v>91</v>
      </c>
      <c r="H24" s="68" t="s">
        <v>124</v>
      </c>
      <c r="I24" s="48" t="s">
        <v>74</v>
      </c>
      <c r="J24" s="71"/>
      <c r="K24" s="55"/>
      <c r="L24" s="54"/>
      <c r="M24" s="5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47"/>
      <c r="AA24" s="47"/>
    </row>
    <row r="25" spans="1:27" ht="45" x14ac:dyDescent="0.25">
      <c r="A25" s="35" t="s">
        <v>17</v>
      </c>
      <c r="B25" s="3">
        <v>19</v>
      </c>
      <c r="C25" s="82" t="s">
        <v>29</v>
      </c>
      <c r="D25" s="69" t="s">
        <v>80</v>
      </c>
      <c r="E25" s="64" t="s">
        <v>68</v>
      </c>
      <c r="F25" s="81" t="s">
        <v>69</v>
      </c>
      <c r="G25" s="71" t="s">
        <v>92</v>
      </c>
      <c r="H25" s="70" t="s">
        <v>70</v>
      </c>
      <c r="I25" s="95" t="s">
        <v>85</v>
      </c>
      <c r="J25" s="91"/>
      <c r="K25" s="58"/>
      <c r="L25" s="54"/>
      <c r="M25" s="57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47"/>
      <c r="AA25" s="47"/>
    </row>
    <row r="26" spans="1:27" x14ac:dyDescent="0.25">
      <c r="A26" s="35" t="s">
        <v>10</v>
      </c>
      <c r="B26" s="3">
        <v>20</v>
      </c>
      <c r="C26" s="83" t="s">
        <v>30</v>
      </c>
      <c r="D26" s="69" t="s">
        <v>66</v>
      </c>
      <c r="E26" s="64" t="s">
        <v>83</v>
      </c>
      <c r="F26" s="81" t="s">
        <v>77</v>
      </c>
      <c r="G26" s="71" t="s">
        <v>98</v>
      </c>
      <c r="H26" s="64"/>
      <c r="I26" s="48" t="s">
        <v>113</v>
      </c>
      <c r="J26" s="48"/>
      <c r="K26" s="5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7"/>
      <c r="AA26" s="47"/>
    </row>
    <row r="27" spans="1:27" x14ac:dyDescent="0.25">
      <c r="A27" s="18"/>
      <c r="B27" s="11"/>
      <c r="C27" s="14"/>
      <c r="D27" s="70"/>
      <c r="E27" s="71"/>
      <c r="F27" s="81"/>
      <c r="G27" s="70"/>
      <c r="H27" s="71"/>
      <c r="I27" s="43"/>
      <c r="J27" s="70"/>
      <c r="K27" s="58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7"/>
      <c r="AA27" s="47"/>
    </row>
    <row r="28" spans="1:27" x14ac:dyDescent="0.25">
      <c r="A28" s="36" t="s">
        <v>7</v>
      </c>
      <c r="B28" s="3">
        <v>21</v>
      </c>
      <c r="C28" s="25" t="s">
        <v>31</v>
      </c>
      <c r="D28" s="70" t="s">
        <v>115</v>
      </c>
      <c r="E28" s="5" t="s">
        <v>76</v>
      </c>
      <c r="F28" s="68" t="s">
        <v>89</v>
      </c>
      <c r="G28" s="70" t="s">
        <v>94</v>
      </c>
      <c r="H28" s="70"/>
      <c r="I28" s="72"/>
      <c r="J28" s="109"/>
      <c r="K28" s="58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7"/>
      <c r="AA28" s="47"/>
    </row>
    <row r="29" spans="1:27" x14ac:dyDescent="0.25">
      <c r="A29" s="44" t="s">
        <v>16</v>
      </c>
      <c r="B29" s="3">
        <v>22</v>
      </c>
      <c r="C29" s="4" t="s">
        <v>29</v>
      </c>
      <c r="D29" s="69" t="s">
        <v>119</v>
      </c>
      <c r="E29" s="64" t="s">
        <v>68</v>
      </c>
      <c r="F29" s="81" t="s">
        <v>67</v>
      </c>
      <c r="G29" s="68" t="s">
        <v>93</v>
      </c>
      <c r="H29" s="70" t="s">
        <v>70</v>
      </c>
      <c r="I29" s="69"/>
      <c r="J29" s="68"/>
      <c r="K29" s="58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7"/>
      <c r="AA29" s="47"/>
    </row>
    <row r="30" spans="1:27" x14ac:dyDescent="0.25">
      <c r="C30" s="47"/>
      <c r="D30" s="69"/>
      <c r="E30" s="64"/>
      <c r="F30" s="81"/>
      <c r="G30" s="71"/>
      <c r="H30" s="71"/>
      <c r="I30" s="48"/>
      <c r="J30" s="95"/>
      <c r="K30" s="58"/>
      <c r="L30" s="54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7"/>
      <c r="AA30" s="47"/>
    </row>
    <row r="31" spans="1:27" x14ac:dyDescent="0.25">
      <c r="A31" s="35" t="s">
        <v>27</v>
      </c>
      <c r="B31" s="3">
        <v>23</v>
      </c>
      <c r="C31" s="6" t="s">
        <v>29</v>
      </c>
      <c r="D31" s="69" t="s">
        <v>115</v>
      </c>
      <c r="E31" s="71" t="s">
        <v>103</v>
      </c>
      <c r="F31" s="81" t="s">
        <v>86</v>
      </c>
      <c r="G31" s="71" t="s">
        <v>92</v>
      </c>
      <c r="H31" s="68" t="s">
        <v>124</v>
      </c>
      <c r="I31" s="48"/>
      <c r="J31" s="70"/>
      <c r="K31" s="56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7"/>
      <c r="AA31" s="47"/>
    </row>
    <row r="32" spans="1:27" x14ac:dyDescent="0.25">
      <c r="A32" s="37" t="s">
        <v>33</v>
      </c>
      <c r="B32" s="3">
        <v>24</v>
      </c>
      <c r="C32" s="8" t="s">
        <v>30</v>
      </c>
      <c r="D32" s="69" t="s">
        <v>82</v>
      </c>
      <c r="E32" s="71" t="s">
        <v>83</v>
      </c>
      <c r="F32" s="81" t="s">
        <v>77</v>
      </c>
      <c r="G32" s="70" t="s">
        <v>112</v>
      </c>
      <c r="H32" s="70"/>
      <c r="J32" s="96" t="s">
        <v>106</v>
      </c>
      <c r="K32" s="58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7" t="s">
        <v>19</v>
      </c>
      <c r="B33" s="3">
        <v>25</v>
      </c>
      <c r="C33" s="25" t="s">
        <v>31</v>
      </c>
      <c r="D33" s="69" t="s">
        <v>80</v>
      </c>
      <c r="E33" s="5" t="s">
        <v>117</v>
      </c>
      <c r="F33" s="81" t="s">
        <v>67</v>
      </c>
      <c r="G33" s="70" t="s">
        <v>100</v>
      </c>
      <c r="H33" s="70" t="s">
        <v>70</v>
      </c>
      <c r="I33" s="48" t="s">
        <v>74</v>
      </c>
      <c r="J33" s="43"/>
      <c r="K33" s="7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ht="45" x14ac:dyDescent="0.25">
      <c r="A34" s="35" t="s">
        <v>17</v>
      </c>
      <c r="B34" s="3">
        <v>26</v>
      </c>
      <c r="C34" s="82" t="s">
        <v>29</v>
      </c>
      <c r="D34" s="69" t="s">
        <v>81</v>
      </c>
      <c r="E34" s="64" t="s">
        <v>68</v>
      </c>
      <c r="F34" s="81" t="s">
        <v>86</v>
      </c>
      <c r="G34" s="68" t="s">
        <v>93</v>
      </c>
      <c r="H34" s="70"/>
      <c r="I34" s="95" t="s">
        <v>85</v>
      </c>
      <c r="J34" s="14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5" t="s">
        <v>10</v>
      </c>
      <c r="B35" s="3">
        <v>27</v>
      </c>
      <c r="C35" s="83" t="s">
        <v>30</v>
      </c>
      <c r="D35" s="69" t="s">
        <v>82</v>
      </c>
      <c r="E35" s="46"/>
      <c r="F35" s="68" t="s">
        <v>89</v>
      </c>
      <c r="G35" s="68" t="s">
        <v>99</v>
      </c>
      <c r="H35" s="43"/>
      <c r="I35" s="48" t="s">
        <v>113</v>
      </c>
      <c r="J35" s="96" t="s">
        <v>109</v>
      </c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D36" s="69"/>
      <c r="E36" s="71"/>
      <c r="F36" s="81"/>
      <c r="G36" s="64"/>
      <c r="H36" s="70"/>
      <c r="I36" s="86"/>
      <c r="J36" s="4"/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A37" s="36" t="s">
        <v>7</v>
      </c>
      <c r="B37" s="3">
        <v>28</v>
      </c>
      <c r="C37" s="25" t="s">
        <v>31</v>
      </c>
      <c r="D37" s="69" t="s">
        <v>66</v>
      </c>
      <c r="E37" s="71" t="s">
        <v>103</v>
      </c>
      <c r="F37" s="102" t="s">
        <v>67</v>
      </c>
      <c r="G37" s="71" t="s">
        <v>111</v>
      </c>
      <c r="H37" s="70" t="s">
        <v>70</v>
      </c>
      <c r="J37" s="46"/>
      <c r="K37" s="40"/>
      <c r="L37" s="14"/>
      <c r="M37" s="14"/>
      <c r="N37" s="14"/>
      <c r="O37" s="14"/>
      <c r="P37" s="32"/>
      <c r="Q37" s="14"/>
      <c r="R37" s="32"/>
      <c r="S37" s="48"/>
    </row>
    <row r="38" spans="1:24" ht="45" x14ac:dyDescent="0.25">
      <c r="A38" s="44" t="s">
        <v>16</v>
      </c>
      <c r="B38" s="3">
        <v>29</v>
      </c>
      <c r="C38" s="4" t="s">
        <v>29</v>
      </c>
      <c r="D38" s="104" t="s">
        <v>82</v>
      </c>
      <c r="E38" s="103" t="s">
        <v>83</v>
      </c>
      <c r="G38" s="70" t="s">
        <v>95</v>
      </c>
      <c r="J38" s="111" t="s">
        <v>121</v>
      </c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K39" s="90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12" t="s">
        <v>14</v>
      </c>
      <c r="B40" s="47"/>
      <c r="D40" s="13" t="s">
        <v>15</v>
      </c>
      <c r="E40" s="47"/>
      <c r="F40" s="23" t="s">
        <v>22</v>
      </c>
      <c r="H40" s="59" t="s">
        <v>4</v>
      </c>
      <c r="I40" s="48"/>
      <c r="J40" s="14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49</v>
      </c>
      <c r="B41" s="14"/>
      <c r="D41" s="26" t="s">
        <v>47</v>
      </c>
      <c r="E41" s="47"/>
      <c r="F41" s="41" t="s">
        <v>48</v>
      </c>
      <c r="H41" s="67" t="s">
        <v>34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50</v>
      </c>
      <c r="B42" s="14"/>
      <c r="D42" s="26" t="s">
        <v>51</v>
      </c>
      <c r="F42" s="41" t="s">
        <v>78</v>
      </c>
      <c r="H42" s="65" t="s">
        <v>60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A43" s="40" t="s">
        <v>54</v>
      </c>
      <c r="B43" s="14"/>
      <c r="D43" s="26" t="s">
        <v>52</v>
      </c>
      <c r="E43" s="47"/>
      <c r="F43" s="41" t="s">
        <v>53</v>
      </c>
      <c r="H43" s="67" t="s">
        <v>61</v>
      </c>
      <c r="J43" s="46"/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A44" s="40" t="s">
        <v>55</v>
      </c>
      <c r="B44" s="14"/>
      <c r="D44" s="26" t="s">
        <v>102</v>
      </c>
      <c r="E44" s="14"/>
      <c r="F44" s="41" t="s">
        <v>56</v>
      </c>
      <c r="G44" s="79"/>
      <c r="H44" s="49" t="s">
        <v>62</v>
      </c>
      <c r="J44" s="46"/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40" t="s">
        <v>57</v>
      </c>
      <c r="D45" s="26" t="s">
        <v>58</v>
      </c>
      <c r="F45" s="41" t="s">
        <v>72</v>
      </c>
      <c r="H45" s="65" t="s">
        <v>63</v>
      </c>
      <c r="M45" s="89"/>
    </row>
    <row r="46" spans="1:24" x14ac:dyDescent="0.25">
      <c r="H46" s="67" t="s">
        <v>64</v>
      </c>
    </row>
    <row r="47" spans="1:24" x14ac:dyDescent="0.25">
      <c r="A47" s="16" t="s">
        <v>6</v>
      </c>
      <c r="D47" s="39" t="s">
        <v>23</v>
      </c>
      <c r="F47" s="17" t="s">
        <v>12</v>
      </c>
      <c r="H47" s="49" t="s">
        <v>65</v>
      </c>
    </row>
    <row r="48" spans="1:24" x14ac:dyDescent="0.25">
      <c r="A48" s="40" t="s">
        <v>41</v>
      </c>
      <c r="B48" s="47"/>
      <c r="D48" s="42"/>
      <c r="F48" s="15" t="s">
        <v>39</v>
      </c>
      <c r="H48" s="65" t="s">
        <v>126</v>
      </c>
      <c r="K48" s="2"/>
      <c r="O48" s="46"/>
    </row>
    <row r="49" spans="1:11" x14ac:dyDescent="0.25">
      <c r="A49" s="26" t="s">
        <v>59</v>
      </c>
      <c r="B49" s="47"/>
      <c r="C49" s="47"/>
      <c r="F49" s="26" t="s">
        <v>40</v>
      </c>
      <c r="K49" s="26"/>
    </row>
    <row r="50" spans="1:11" x14ac:dyDescent="0.25">
      <c r="A50" s="26" t="s">
        <v>123</v>
      </c>
      <c r="F50" s="41" t="s">
        <v>122</v>
      </c>
      <c r="K50" s="26"/>
    </row>
    <row r="51" spans="1:11" x14ac:dyDescent="0.25">
      <c r="A51" s="41" t="s">
        <v>43</v>
      </c>
      <c r="B51" s="14"/>
      <c r="C51" s="14"/>
      <c r="D51" s="24"/>
      <c r="E51" s="2"/>
      <c r="H51" s="17" t="s">
        <v>13</v>
      </c>
    </row>
    <row r="52" spans="1:11" x14ac:dyDescent="0.25">
      <c r="A52" s="26" t="s">
        <v>42</v>
      </c>
      <c r="D52" s="24"/>
      <c r="F52" s="24"/>
      <c r="H52" s="18" t="s">
        <v>11</v>
      </c>
    </row>
    <row r="53" spans="1:11" x14ac:dyDescent="0.25">
      <c r="A53" s="38" t="s">
        <v>128</v>
      </c>
      <c r="D53" s="85"/>
      <c r="F53" s="85"/>
      <c r="H53" s="50" t="s">
        <v>37</v>
      </c>
    </row>
    <row r="54" spans="1:11" x14ac:dyDescent="0.25">
      <c r="A54" s="41" t="s">
        <v>127</v>
      </c>
      <c r="D54" s="85"/>
      <c r="F54" s="85"/>
      <c r="H54" s="38" t="s">
        <v>20</v>
      </c>
    </row>
    <row r="55" spans="1:11" x14ac:dyDescent="0.25">
      <c r="A55" s="26" t="s">
        <v>79</v>
      </c>
      <c r="D55" s="26"/>
      <c r="F55" s="40"/>
      <c r="H55" s="50" t="s">
        <v>75</v>
      </c>
    </row>
    <row r="56" spans="1:11" x14ac:dyDescent="0.25">
      <c r="A56" s="40" t="s">
        <v>125</v>
      </c>
      <c r="H56" s="51"/>
      <c r="I56"/>
      <c r="J56" s="43"/>
    </row>
    <row r="57" spans="1:11" x14ac:dyDescent="0.25">
      <c r="A57" s="26" t="s">
        <v>45</v>
      </c>
      <c r="D57" s="40"/>
      <c r="F57" s="40"/>
      <c r="H57" s="51" t="s">
        <v>25</v>
      </c>
      <c r="I57" s="50"/>
      <c r="J57" s="46"/>
    </row>
    <row r="58" spans="1:11" x14ac:dyDescent="0.25">
      <c r="A58" s="41" t="s">
        <v>46</v>
      </c>
      <c r="D58" s="26"/>
      <c r="F58" s="40"/>
      <c r="H58" s="50" t="s">
        <v>38</v>
      </c>
      <c r="I58" s="50"/>
      <c r="J58" s="46"/>
    </row>
    <row r="59" spans="1:11" x14ac:dyDescent="0.25">
      <c r="A59" s="52" t="s">
        <v>44</v>
      </c>
      <c r="F59" s="41"/>
      <c r="H59" s="50" t="s">
        <v>101</v>
      </c>
    </row>
    <row r="60" spans="1:11" x14ac:dyDescent="0.25">
      <c r="E60" s="24"/>
      <c r="F60" s="24"/>
      <c r="H60" s="50" t="s">
        <v>104</v>
      </c>
    </row>
    <row r="61" spans="1:11" x14ac:dyDescent="0.25">
      <c r="A61" s="26"/>
      <c r="E61" s="2"/>
      <c r="F61" s="47"/>
      <c r="H61" s="50" t="s">
        <v>105</v>
      </c>
    </row>
    <row r="62" spans="1:11" x14ac:dyDescent="0.25">
      <c r="A62" s="40"/>
      <c r="H62" s="80" t="s">
        <v>107</v>
      </c>
    </row>
    <row r="63" spans="1:11" x14ac:dyDescent="0.25">
      <c r="A63" s="41"/>
      <c r="H63" s="50" t="s">
        <v>108</v>
      </c>
    </row>
    <row r="64" spans="1:11" x14ac:dyDescent="0.25">
      <c r="A64" s="52"/>
    </row>
    <row r="69" spans="10:10" x14ac:dyDescent="0.25">
      <c r="J69" s="61">
        <f ca="1">NOW()</f>
        <v>43284.646621759261</v>
      </c>
    </row>
  </sheetData>
  <mergeCells count="10">
    <mergeCell ref="O12:S12"/>
    <mergeCell ref="T12:U12"/>
    <mergeCell ref="O10:S10"/>
    <mergeCell ref="T10:U10"/>
    <mergeCell ref="V8:W8"/>
    <mergeCell ref="Q8:U8"/>
    <mergeCell ref="O9:S9"/>
    <mergeCell ref="T9:U9"/>
    <mergeCell ref="O11:S11"/>
    <mergeCell ref="T11:U11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July 1-29,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2018-07-03T21:20:15Z</cp:lastPrinted>
  <dcterms:created xsi:type="dcterms:W3CDTF">2007-08-14T18:09:13Z</dcterms:created>
  <dcterms:modified xsi:type="dcterms:W3CDTF">2018-07-03T22:51:00Z</dcterms:modified>
</cp:coreProperties>
</file>